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I:\2025_DATA\DEVELOPMENT\Faculty Template and Variables\"/>
    </mc:Choice>
  </mc:AlternateContent>
  <xr:revisionPtr revIDLastSave="0" documentId="13_ncr:1_{82308CEC-F6A8-4A8C-89F8-CF71109EFE0C}" xr6:coauthVersionLast="47" xr6:coauthVersionMax="47" xr10:uidLastSave="{00000000-0000-0000-0000-000000000000}"/>
  <bookViews>
    <workbookView xWindow="2280" yWindow="-15690" windowWidth="23340" windowHeight="14100" xr2:uid="{FAF02953-32BA-4F7D-B582-F7AE51D557A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<sst xmlns="http://schemas.openxmlformats.org/spreadsheetml/2006/main" count="46" uniqueCount="44">
  <si>
    <t>SCHOOLCO</t>
  </si>
  <si>
    <t>NAME</t>
  </si>
  <si>
    <t>RECID</t>
  </si>
  <si>
    <t>STATUS</t>
  </si>
  <si>
    <t>GENDER</t>
  </si>
  <si>
    <t>YOB</t>
  </si>
  <si>
    <t>DEGREE</t>
  </si>
  <si>
    <t>RANK</t>
  </si>
  <si>
    <t>LEVEL</t>
  </si>
  <si>
    <t>AREA</t>
  </si>
  <si>
    <t>TENURE</t>
  </si>
  <si>
    <t>TITLE</t>
  </si>
  <si>
    <t>Active</t>
  </si>
  <si>
    <t>Woman</t>
  </si>
  <si>
    <t>White (not Hispanic origin)</t>
  </si>
  <si>
    <t>Nurse</t>
  </si>
  <si>
    <t>non-CRNA</t>
  </si>
  <si>
    <t>non-CNS</t>
  </si>
  <si>
    <t>non-Midwife</t>
  </si>
  <si>
    <t>Masters and doctoral students</t>
  </si>
  <si>
    <t>N/A</t>
  </si>
  <si>
    <t>No</t>
  </si>
  <si>
    <t>Professor</t>
  </si>
  <si>
    <t>Tenured</t>
  </si>
  <si>
    <t>12 Month Calendar Year</t>
  </si>
  <si>
    <t>Byrne</t>
  </si>
  <si>
    <t>Non-veteran</t>
  </si>
  <si>
    <t>PhD in Nursing</t>
  </si>
  <si>
    <t>Didactic and clinical</t>
  </si>
  <si>
    <t>Psychiatric &amp; Mental Health NP</t>
  </si>
  <si>
    <t>RACE_ETHNICITY</t>
  </si>
  <si>
    <t>VETERAN_STATUS</t>
  </si>
  <si>
    <t>NURSE_STATUS</t>
  </si>
  <si>
    <t>NP_STATUS</t>
  </si>
  <si>
    <t>CRNA_STATUS</t>
  </si>
  <si>
    <t>CNS_STATUS</t>
  </si>
  <si>
    <t>MIDWIFE_STATUS</t>
  </si>
  <si>
    <t>ADMINISTRATIVE_RESPONSIBILITY</t>
  </si>
  <si>
    <t>SALARY_BASIS</t>
  </si>
  <si>
    <t>SALARY</t>
  </si>
  <si>
    <t>SUPPLEMENTAL_SALARY</t>
  </si>
  <si>
    <t>SEPARATION_TYPE</t>
  </si>
  <si>
    <t>SUBSEQUENT_ACTIVITY</t>
  </si>
  <si>
    <t>University/College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</si>
</sst>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8A0115-1F86-4526-B6CE-0D2892A06CDB}">
  <dimension ref="A1:Y2"/>
  <sheetViews>
    <sheetView tabSelected="1" topLeftCell="J1" workbookViewId="0">
      <pane ySplit="1" topLeftCell="A2" activePane="bottomLeft" state="frozen"/>
      <selection pane="bottomLeft" activeCell="Q2" sqref="Q2"/>
    </sheetView>
  </sheetViews>
  <sheetFormatPr defaultRowHeight="14.5" x14ac:dyDescent="0.35"/>
  <cols>
    <col min="1" max="1" width="10.7265625" bestFit="1" customWidth="1"/>
    <col min="2" max="2" width="22.6328125" bestFit="1" customWidth="1"/>
    <col min="5" max="5" width="9.453125" bestFit="1" customWidth="1"/>
    <col min="6" max="6" width="5" bestFit="1" customWidth="1"/>
    <col min="7" max="7" width="40.81640625" bestFit="1" customWidth="1"/>
    <col min="8" max="8" width="16.26953125" bestFit="1" customWidth="1"/>
    <col min="9" max="9" width="14" bestFit="1" customWidth="1"/>
    <col min="10" max="10" width="27" bestFit="1" customWidth="1"/>
    <col min="11" max="11" width="10.54296875" bestFit="1" customWidth="1"/>
    <col min="12" max="12" width="13.1796875" bestFit="1" customWidth="1"/>
    <col min="13" max="13" width="11.54296875" bestFit="1" customWidth="1"/>
    <col min="14" max="14" width="16.1796875" bestFit="1" customWidth="1"/>
    <col min="15" max="15" width="25.7265625" bestFit="1" customWidth="1"/>
    <col min="16" max="16" width="33.54296875" bestFit="1" customWidth="1"/>
    <col min="17" max="17" width="23.1796875" bestFit="1" customWidth="1"/>
    <col min="18" max="18" width="25.7265625" bestFit="1" customWidth="1"/>
    <col min="19" max="19" width="32.1796875" bestFit="1" customWidth="1"/>
    <col min="20" max="20" width="22" bestFit="1" customWidth="1"/>
    <col min="21" max="21" width="23" bestFit="1" customWidth="1"/>
    <col min="22" max="22" width="12" bestFit="1" customWidth="1"/>
    <col min="23" max="23" width="22.1796875" bestFit="1" customWidth="1"/>
    <col min="24" max="24" width="57.54296875" bestFit="1" customWidth="1"/>
    <col min="25" max="25" width="21.1796875" bestFit="1" customWidth="1"/>
  </cols>
  <sheetData>
    <row r="1" spans="1:25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30</v>
      </c>
      <c r="H1" t="s">
        <v>31</v>
      </c>
      <c r="I1" t="s">
        <v>32</v>
      </c>
      <c r="J1" t="s">
        <v>6</v>
      </c>
      <c r="K1" t="s">
        <v>33</v>
      </c>
      <c r="L1" t="s">
        <v>34</v>
      </c>
      <c r="M1" t="s">
        <v>35</v>
      </c>
      <c r="N1" t="s">
        <v>36</v>
      </c>
      <c r="O1" t="s">
        <v>7</v>
      </c>
      <c r="P1" t="s">
        <v>8</v>
      </c>
      <c r="Q1" t="s">
        <v>9</v>
      </c>
      <c r="R1" t="s">
        <v>10</v>
      </c>
      <c r="S1" t="s">
        <v>37</v>
      </c>
      <c r="T1" t="s">
        <v>11</v>
      </c>
      <c r="U1" t="s">
        <v>38</v>
      </c>
      <c r="V1" t="s">
        <v>39</v>
      </c>
      <c r="W1" t="s">
        <v>40</v>
      </c>
      <c r="X1" t="s">
        <v>41</v>
      </c>
      <c r="Y1" t="s">
        <v>42</v>
      </c>
    </row>
    <row r="2" spans="1:25" x14ac:dyDescent="0.35">
      <c r="A2">
        <v>88888</v>
      </c>
      <c r="B2" t="s">
        <v>43</v>
      </c>
      <c r="C2" t="s">
        <v>25</v>
      </c>
      <c r="D2" t="s">
        <v>12</v>
      </c>
      <c r="E2" t="s">
        <v>13</v>
      </c>
      <c r="F2">
        <v>1998</v>
      </c>
      <c r="G2" t="s">
        <v>14</v>
      </c>
      <c r="H2" t="s">
        <v>26</v>
      </c>
      <c r="I2" t="s">
        <v>15</v>
      </c>
      <c r="J2" t="s">
        <v>27</v>
      </c>
      <c r="K2" t="s">
        <v>29</v>
      </c>
      <c r="L2" t="s">
        <v>16</v>
      </c>
      <c r="M2" t="s">
        <v>17</v>
      </c>
      <c r="N2" t="s">
        <v>18</v>
      </c>
      <c r="O2" t="s">
        <v>22</v>
      </c>
      <c r="P2" t="s">
        <v>19</v>
      </c>
      <c r="Q2" t="s">
        <v>28</v>
      </c>
      <c r="R2" t="s">
        <v>23</v>
      </c>
      <c r="S2" t="s">
        <v>21</v>
      </c>
      <c r="T2" t="s">
        <v>20</v>
      </c>
      <c r="U2" t="s">
        <v>24</v>
      </c>
      <c r="V2">
        <v>200000</v>
      </c>
      <c r="W2">
        <v>0</v>
      </c>
      <c r="X2" t="s">
        <v>20</v>
      </c>
      <c r="Y2" t="s">
        <v>20</v>
      </c>
    </row>
  </sheetData>
  <dataValidations count="22">
    <dataValidation type="list" showInputMessage="1" showErrorMessage="1" error="You must choose from one of the subsequent activities provided if the faculty memeber's status is &quot;left.&quot;_x000a__x000a_If the faculty member is still with the institution, choose N/A." sqref="Y11:Y75 Y1:Y9" xr:uid="{6DC65F3D-5739-4BB5-94F6-8A750372C062}">
      <formula1>"Retirement,Other school of nursing faculty position,Other school of nursing admin position,Nursing service clinical/research position,Nursing service executive position,Private sector,Private clinical practice,Further edu,Personal/family,Unknown,N/A"</formula1>
    </dataValidation>
    <dataValidation type="list" showInputMessage="1" showErrorMessage="1" error="You must choose from one of the separation types provided if the faculty memeber's status is &quot;left.&quot;_x000a__x000a_If the faculty member is still with the institution, select N/A." sqref="X11:X75 X1:X9" xr:uid="{093EB6CC-C1D6-4C2F-B32A-2A11A143BD63}">
      <formula1>"Changed to part-time faculty,Resigned,Retired (under institution’s usual pension/retirement benefit),Retired (under special retirement incentive program),Dismissed,Position terminated,Did not get tenure,Illness/death,Not specified,N/A"</formula1>
    </dataValidation>
    <dataValidation type="whole" allowBlank="1" showInputMessage="1" showErrorMessage="1" error="You must enter a valid supplemental salary, rounded to the nearest whole dollar." sqref="W11:W75 W1:W9" xr:uid="{5ED59FD8-30EE-441B-B041-74896C41AB17}">
      <formula1>0</formula1>
      <formula2>1000000</formula2>
    </dataValidation>
    <dataValidation type="whole" showInputMessage="1" showErrorMessage="1" error="You must enter a valid salary, rounded to the nearest whole dollar." sqref="V11:V75 V1:V9" xr:uid="{F6EACA2A-3B24-4CAD-BEDA-5A7CDB5C5BE6}">
      <formula1>0</formula1>
      <formula2>1000000</formula2>
    </dataValidation>
    <dataValidation type="list" showInputMessage="1" showErrorMessage="1" error="You must choose from one of the salary bases provided." sqref="U11:U75 U1:U9" xr:uid="{85A6AF47-D263-4A96-AD36-5E24B9D4370D}">
      <formula1>"9 Month Academic Year,10 Month Academic Year,11 Month Calendar Year,12 Month Calendar Year"</formula1>
    </dataValidation>
    <dataValidation type="list" showInputMessage="1" showErrorMessage="1" error="You must choose from one of the titles provided. If the faculty member does not have any administrative responsibilities, choose N/A." sqref="T11:T75 T1:T9" xr:uid="{55E67630-F793-4F89-8E25-561997B7E441}">
      <formula1>"Associate Dean,Assistant Dean,Acting/Interim Dean,Chair,Director,Head,Coordinator,Assistant to,Associate Director,Assistant Director,Acting/Interim Director,Acting/Interim Chair, Business Officer,Manager,CNA,Associate Chair,Assistant Chair,N/A"</formula1>
    </dataValidation>
    <dataValidation type="list" allowBlank="1" showInputMessage="1" showErrorMessage="1" error="You must choose from one of the options provided." sqref="S11:S75 S1:S9" xr:uid="{1A80CFC2-C336-4695-82D3-01FC8286D988}">
      <formula1>"Yes,No"</formula1>
    </dataValidation>
    <dataValidation type="list" showInputMessage="1" showErrorMessage="1" error="You must choose from one of the levels provided." sqref="P11:P75 P1:P9" xr:uid="{08C0F325-3207-4FE6-B805-64E6FB1245BC}">
      <formula1>"Baccalaureate students only,Masters students only,Doctoral students only,Baccalaureate and Masters students,Baccalaureate and doctoral students,Masters and doctoral students,Baccalaureate Masters and Doctoral students,Does not teach"</formula1>
    </dataValidation>
    <dataValidation type="list" showInputMessage="1" showErrorMessage="1" error="You must choose from one of the ranks provided. " sqref="O11:O75 O1:O9" xr:uid="{E881CF54-FC08-4CA9-BE4E-4CFEFD1A6B1B}">
      <formula1>"Professor,Associate Professor,Assistant Professor,Lecturer,Instructor,Business Officer,Clinical Professor,Associate Clinical Professor,Assistant Clinical Professor,Clinical Lecturer,Clinical Instructor,No ranking system"</formula1>
    </dataValidation>
    <dataValidation type="list" showInputMessage="1" showErrorMessage="1" error="You must choose from one of the Midwife statuses provided." sqref="N11:N75 N1:N9" xr:uid="{AF3B4AED-A910-4DD0-9F78-F40170DA4BA0}">
      <formula1>"Midwife,non-Midwife"</formula1>
    </dataValidation>
    <dataValidation type="list" showInputMessage="1" showErrorMessage="1" error="You must choose from one of the CNS statuses provided." sqref="M11:M75 M1:M9" xr:uid="{ED3DEA42-1B97-4638-A326-2D87AF8A9D8E}">
      <formula1>"CNS,non-CNS"</formula1>
    </dataValidation>
    <dataValidation type="list" showInputMessage="1" showErrorMessage="1" error="You must choose from one of the CRNA statuses provided." sqref="L11:L75 L1:L9" xr:uid="{BD4A60FE-805B-4835-A1FF-D031F7068905}">
      <formula1>"CRNA,non-CRNA"</formula1>
    </dataValidation>
    <dataValidation type="list" showInputMessage="1" showErrorMessage="1" error="You must choose from one of the degrees provided. " sqref="J11:J75 J1:J9" xr:uid="{52E6A428-0C89-4288-9C2B-FEC2B212E9A1}">
      <formula1>"PhD in Nursing,DNP,Non-nursing doctoral degree,No doctoral degree"</formula1>
    </dataValidation>
    <dataValidation type="list" showInputMessage="1" showErrorMessage="1" error="You must choose from one of the nurse statuses provided. " sqref="I11:I75 I1:I9" xr:uid="{8537471D-B3F3-40FE-8BCA-BD749DE77F93}">
      <formula1>"Nurse,Non-nurse"</formula1>
    </dataValidation>
    <dataValidation type="list" showInputMessage="1" showErrorMessage="1" error="You must choose from one of the statuses provided." sqref="H11:H75 H1:H9" xr:uid="{10FC9F5D-A27A-4E17-8732-39B7E6D5FB43}">
      <formula1>"Veteran,Non-veteran"</formula1>
    </dataValidation>
    <dataValidation type="list" showInputMessage="1" showErrorMessage="1" error="You much choose from one of the races/ethnicities provided." sqref="G11:G75 G1:G9" xr:uid="{E4DECE4A-0DC2-4F06-B89C-EE9656C74DD8}">
      <formula1>"American Indian/Alaskan Native,Asian (not Hispanic origin),Black/African American (not Hispanic origin),Hispanic/Latino,Native Hawaiian/Other Pacific Islander (not Hispanic origin),White (not Hispanic origin),Unknown,Non-US Resident,Two or More Races"</formula1>
    </dataValidation>
    <dataValidation type="whole" showInputMessage="1" showErrorMessage="1" sqref="F11:F75 F1:F9" xr:uid="{649E4464-1F19-4CD6-8C49-AD6166CD1405}">
      <formula1>1924</formula1>
      <formula2>2006</formula2>
    </dataValidation>
    <dataValidation type="list" showInputMessage="1" showErrorMessage="1" error="You must choose from one of the genders provided." sqref="E11:E75 E1:E9" xr:uid="{7B90A003-57AC-4872-AAB2-F58A68180308}">
      <formula1>"Man,Woman,Transgender Man,Transgender Woman,Non-binary,Unknown"</formula1>
    </dataValidation>
    <dataValidation type="list" showInputMessage="1" showErrorMessage="1" error="You much choose from one of the options provided." sqref="D11:D75 D1:D9" xr:uid="{A6D98A51-0443-4E82-8D20-20195C3A9D8B}">
      <formula1>"Active,Left"</formula1>
    </dataValidation>
    <dataValidation type="list" showInputMessage="1" showErrorMessage="1" error="You must choose from one of the NP foci provided. If the faculty member is not an NP,  select N/A. " sqref="K11:K1048576 K1:K9" xr:uid="{20F896A8-5725-495E-A734-75469166371C}">
      <formula1>"N/A,Family NP,Psychiatric &amp; Mental Health NP,Adult Gerontology Primary Care NP,Adult Gerontology Acute Care NP,Pediatric Primary Care NP,Pediatric Acute Care NP,Women's Health NP,Neonatal NP"</formula1>
    </dataValidation>
    <dataValidation type="list" showInputMessage="1" showErrorMessage="1" sqref="R1:R1048576" xr:uid="{09BCE526-BCFD-4AEF-BE9B-5007F66A3A77}">
      <formula1>"Tenured, Tenure track not yet tenured, Non-tenure track"</formula1>
    </dataValidation>
    <dataValidation type="list" showInputMessage="1" showErrorMessage="1" error="You much choose from one of the areas provided." sqref="Q1:Q1048576" xr:uid="{6B2ECF8E-1156-4873-AA88-31187A1D5CDF}">
      <formula1>"Didactic only,Clinical only,Didactic and clinical,Does not teach"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Carrie Byrne</dc:creator>
  <cp:lastModifiedBy>Jenny Keyt</cp:lastModifiedBy>
  <dcterms:created xsi:type="dcterms:W3CDTF">2024-04-22T15:45:44Z</dcterms:created>
  <dcterms:modified xsi:type="dcterms:W3CDTF">2025-08-04T20:08:02Z</dcterms:modified>
</cp:coreProperties>
</file>